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0170" windowHeight="13185" tabRatio="759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<sst xmlns="http://schemas.openxmlformats.org/spreadsheetml/2006/main" count="342" uniqueCount="523">
  <si>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</si>
  <si>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</si>
  <si>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</si>
  <si>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</si>
  <si>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</si>
  <si>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</si>
  <si>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</si>
  <si>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</si>
  <si>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</si>
  <si>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</si>
  <si>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</si>
  <si>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</si>
  <si>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</si>
  <si>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</si>
  <si>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</si>
  <si>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</si>
  <si>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</si>
  <si>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</si>
  <si>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</si>
  <si>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</si>
  <si>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</si>
  <si>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</si>
  <si>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</si>
  <si>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</si>
  <si>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</si>
  <si>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</si>
  <si>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</si>
  <si>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</si>
  <si>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</si>
  <si>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</si>
  <si>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</si>
  <si>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</si>
  <si>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</si>
  <si>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</si>
  <si>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</si>
  <si>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</si>
  <si>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</si>
  <si>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</si>
  <si>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</si>
  <si>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</si>
  <si>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</si>
  <si>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</si>
  <si>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</si>
  <si>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</si>
  <si>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</si>
  <si>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</si>
  <si>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</si>
  <si>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</si>
  <si>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</si>
  <si>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</si>
  <si>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</si>
  <si>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</si>
  <si>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</si>
  <si>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</si>
  <si>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</si>
  <si>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</si>
  <si>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</si>
  <si>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</si>
  <si>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</si>
  <si>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</si>
  <si>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</si>
  <si>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</si>
  <si>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</si>
  <si>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</si>
  <si>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</si>
  <si>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</si>
  <si>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</si>
  <si>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</si>
  <si>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</si>
  <si>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</si>
  <si>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</si>
  <si>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</si>
  <si>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</si>
  <si>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</si>
  <si>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</si>
  <si>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</si>
  <si>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</si>
  <si>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</si>
  <si>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</si>
  <si>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</si>
  <si>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</si>
  <si>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</si>
  <si>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</si>
  <si>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</si>
  <si>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</si>
  <si>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</si>
  <si>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</si>
  <si>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</si>
  <si>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</si>
  <si>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</si>
  <si>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</si>
  <si>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</si>
  <si>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</si>
  <si>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</si>
  <si>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</si>
  <si>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</si>
  <si>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</si>
  <si>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</si>
  <si>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</si>
  <si>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</si>
  <si>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</si>
  <si>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</si>
  <si>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</si>
  <si>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</si>
  <si>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</si>
  <si>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</si>
  <si>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</si>
  <si>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</si>
  <si>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</si>
  <si>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</si>
  <si>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</si>
  <si>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</si>
  <si>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</si>
  <si>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</si>
  <si>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</si>
  <si>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</si>
  <si>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</si>
  <si>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</si>
  <si>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</si>
  <si>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</si>
  <si>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</si>
  <si>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</si>
  <si>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</si>
  <si>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</si>
  <si>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</si>
  <si>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</si>
  <si>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</si>
  <si>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</si>
  <si>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</si>
  <si>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</si>
  <si>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</si>
  <si>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</si>
  <si>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</si>
  <si>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</si>
  <si>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</si>
  <si>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</si>
  <si>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</si>
  <si>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</si>
  <si>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</si>
  <si>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</si>
  <si>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</si>
  <si>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</si>
  <si>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</si>
  <si>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</si>
  <si>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</si>
  <si>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</si>
  <si>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</si>
  <si>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</si>
  <si>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</si>
  <si>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</si>
  <si>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</si>
  <si>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</si>
  <si>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</si>
  <si>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</si>
  <si>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</si>
  <si>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</si>
  <si>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</si>
  <si>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</si>
  <si>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</si>
  <si>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</si>
  <si>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</si>
  <si>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</si>
  <si>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</si>
  <si>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</si>
  <si>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</si>
  <si>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</si>
  <si>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</si>
  <si>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</si>
  <si>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</si>
  <si>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</si>
  <si>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</si>
  <si>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</si>
  <si>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</si>
  <si>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</si>
  <si>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</si>
  <si>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</si>
  <si>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</si>
  <si>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</si>
  <si>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</si>
  <si>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</si>
  <si>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</si>
  <si>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</si>
  <si>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</si>
  <si>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</si>
  <si>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</si>
  <si>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</si>
  <si>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</si>
  <si>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</si>
  <si>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</si>
  <si>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</si>
  <si>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</si>
  <si>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</si>
  <si>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</si>
  <si>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</si>
  <si>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</si>
  <si>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</si>
  <si>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</si>
  <si>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</si>
  <si>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</si>
  <si>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</si>
  <si>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</si>
  <si>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</si>
  <si>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</si>
  <si>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</si>
  <si>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</si>
  <si>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</si>
  <si>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</si>
  <si>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</si>
  <si>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</si>
  <si>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</si>
  <si>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</si>
  <si>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</si>
  <si>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</si>
  <si>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</si>
  <si>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</si>
  <si>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</si>
  <si>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</si>
  <si>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</si>
  <si>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</si>
  <si>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</si>
  <si>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</si>
  <si>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</si>
  <si>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</si>
  <si>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</si>
  <si>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</si>
  <si>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</si>
  <si>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</si>
  <si>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</si>
  <si>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</si>
  <si>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</si>
  <si>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</si>
  <si>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</si>
  <si>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</si>
  <si>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</si>
  <si>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</si>
  <si>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</si>
  <si>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</si>
  <si>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</si>
  <si>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</si>
  <si>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</si>
  <si>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</si>
  <si>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</si>
  <si>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</si>
  <si>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</si>
  <si>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</si>
  <si>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</si>
  <si>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</si>
  <si>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</si>
  <si>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</si>
  <si>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</si>
  <si>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</si>
  <si>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</si>
  <si>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</si>
  <si>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</si>
  <si>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</si>
  <si>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</si>
  <si>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</si>
  <si>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</si>
  <si>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</si>
  <si>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</si>
  <si>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</si>
  <si>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</si>
  <si>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</si>
  <si>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</si>
  <si>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</si>
  <si>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</si>
  <si>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</si>
  <si>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</si>
  <si>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</si>
  <si>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</si>
  <si>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</si>
  <si>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</si>
  <si>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</si>
  <si>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</si>
  <si>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</si>
  <si>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</si>
  <si>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</si>
  <si>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</si>
  <si>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</si>
  <si>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</si>
  <si>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</si>
  <si>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</si>
  <si>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</si>
  <si>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</si>
  <si>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</si>
  <si>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</si>
  <si>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</si>
  <si>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</si>
  <si>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</si>
  <si>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</si>
  <si>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</si>
  <si>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</si>
  <si>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</si>
  <si>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</si>
  <si>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</si>
  <si>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</si>
  <si>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</si>
  <si>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</si>
  <si>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</si>
  <si>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</si>
  <si>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</si>
  <si>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</si>
  <si>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</si>
  <si>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</si>
  <si>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</si>
  <si>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</si>
  <si>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</si>
  <si>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</si>
  <si>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</si>
  <si>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</si>
  <si>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</si>
  <si>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</si>
  <si>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</si>
  <si>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</si>
  <si>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</si>
  <si>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</si>
  <si>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</si>
  <si>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</si>
  <si>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</si>
  <si>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</si>
  <si>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</si>
  <si>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</si>
  <si>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</si>
  <si>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</si>
  <si>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</si>
  <si>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</si>
  <si>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</si>
  <si>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</si>
  <si>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</si>
  <si>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</si>
  <si>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</si>
  <si>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</si>
  <si>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</si>
  <si>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</si>
  <si>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</si>
  <si>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</si>
  <si>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</si>
  <si>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</si>
  <si>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</si>
  <si>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</si>
  <si>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</si>
  <si>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</si>
  <si>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</si>
  <si>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</si>
  <si>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</si>
  <si>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</si>
  <si>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</si>
  <si>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</si>
  <si>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</si>
  <si>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</si>
  <si>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</si>
  <si>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</si>
  <si>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</si>
  <si>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</si>
  <si>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</si>
  <si>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</si>
  <si>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</si>
  <si>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</si>
  <si>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</si>
  <si>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</si>
  <si>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</si>
  <si>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</si>
  <si>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</si>
  <si>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</si>
  <si>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</si>
  <si>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</si>
  <si>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</si>
  <si>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</si>
  <si>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</si>
  <si>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</si>
  <si>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</si>
  <si>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</si>
  <si>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</si>
  <si>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</si>
  <si>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</si>
  <si>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</si>
  <si>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</si>
  <si>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</si>
  <si>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</si>
  <si>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</si>
  <si>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</si>
  <si>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</si>
  <si>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</si>
  <si>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</si>
  <si>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</si>
  <si>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</si>
  <si>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</si>
  <si>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</si>
  <si>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</si>
  <si>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</si>
  <si>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</si>
  <si>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</si>
  <si>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</si>
  <si>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</si>
  <si>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</si>
  <si>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</si>
  <si>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</si>
  <si>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</si>
  <si>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</si>
  <si>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</si>
  <si>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</si>
  <si>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</si>
  <si>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</si>
  <si>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</si>
  <si>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</si>
  <si>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</si>
  <si>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</si>
  <si>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</si>
  <si>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</si>
  <si>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</si>
  <si>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</si>
  <si>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</si>
  <si>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</si>
  <si>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</si>
  <si>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</si>
  <si>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</si>
  <si>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</si>
  <si>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</si>
  <si>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</si>
  <si>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</si>
  <si>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</si>
  <si>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</si>
  <si>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</si>
  <si>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</si>
  <si>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</si>
  <si>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</si>
  <si>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п.4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</si>
  <si>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</si>
  <si>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</si>
  <si>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</si>
  <si>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</si>
  <si>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</si>
  <si>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01.08.2008г.</t>
  </si>
  <si>
    <t>Библиотечная</t>
  </si>
  <si>
    <t>29а</t>
  </si>
  <si>
    <t>Протокол общего собрания собственников</t>
  </si>
  <si>
    <t>15.04.2015 г.</t>
  </si>
  <si>
    <t>На счете регионального оператора</t>
  </si>
  <si>
    <t>Панельный</t>
  </si>
  <si>
    <t>Многоквартирный</t>
  </si>
  <si>
    <t>66:41:0704040:2960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</si>
  <si>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</si>
  <si>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</si>
  <si>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</si>
  <si>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</si>
  <si>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</si>
  <si>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</si>
  <si>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</si>
  <si>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</si>
  <si>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Панельные</t>
  </si>
  <si>
    <t>Плоская</t>
  </si>
  <si>
    <t>Из рулонных материалов</t>
  </si>
  <si>
    <t>Отсутствует</t>
  </si>
  <si>
    <t>Пассажирский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</si>
  <si>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</si>
  <si>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</si>
  <si>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</si>
  <si>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</si>
  <si>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</si>
  <si>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</si>
  <si>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</si>
  <si>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</si>
  <si>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</si>
  <si>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</si>
  <si>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</si>
  <si>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</si>
  <si>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</si>
  <si>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отсутствует</t>
  </si>
  <si>
    <t>приточно/вытяжная</t>
  </si>
  <si>
    <t>пожарный гидрант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</si>
  <si>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</si>
  <si>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</si>
  <si>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</si>
  <si>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</si>
  <si>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</si>
  <si>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</si>
  <si>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 xml:space="preserve">Академическая </t>
  </si>
  <si>
    <t>Договор управления № Т3/29А-Б от 01.08.2008 г.</t>
  </si>
  <si>
    <t>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</si>
  <si>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</si>
  <si>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</si>
  <si>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</si>
  <si>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</si>
  <si>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</si>
  <si>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</si>
  <si>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</si>
  <si>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</si>
  <si>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</si>
  <si>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</si>
  <si>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</si>
  <si>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</si>
  <si>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</si>
  <si>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</si>
  <si>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</si>
  <si>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</si>
  <si>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</si>
  <si>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</si>
  <si>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</si>
  <si>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</si>
  <si>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7 273,556/394,84268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</si>
  <si>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</si>
  <si>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</si>
  <si>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</si>
  <si>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</si>
  <si>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</si>
  <si>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</si>
  <si>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</si>
  <si>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</si>
  <si>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</si>
  <si>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</si>
  <si>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</si>
  <si>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</si>
  <si>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</si>
  <si>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</si>
  <si>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</si>
  <si>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</si>
  <si>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>012(100023)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</si>
  <si>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</si>
  <si>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</si>
  <si>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</si>
  <si>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</si>
  <si>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 xml:space="preserve">215-ПК </t>
  </si>
  <si>
    <t>2,31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</si>
</sst>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A110" sqref="A110:E110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9.28125" style="67" customWidth="1"/>
  </cols>
  <sheetData>
    <row r="1" spans="1:5" ht="28.5" customHeight="1">
      <c r="A1" s="124" t="s">
        <v>480</v>
      </c>
      <c r="B1" s="124"/>
      <c r="C1" s="124"/>
      <c r="D1" s="124"/>
      <c r="E1" s="124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481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482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483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196799.37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196799.37</v>
      </c>
    </row>
    <row r="12" spans="1:5" ht="42" customHeight="1">
      <c r="A12" s="72">
        <v>7</v>
      </c>
      <c r="B12" s="73" t="s">
        <v>484</v>
      </c>
      <c r="C12" s="75" t="s">
        <v>79</v>
      </c>
      <c r="D12" s="73" t="s">
        <v>484</v>
      </c>
      <c r="E12" s="76">
        <v>1201267.49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892902.13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42044.36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7">
        <v>266321</v>
      </c>
    </row>
    <row r="16" spans="1:5" ht="28.5" customHeight="1">
      <c r="A16" s="72">
        <v>11</v>
      </c>
      <c r="B16" s="73" t="s">
        <v>485</v>
      </c>
      <c r="C16" s="75" t="s">
        <v>79</v>
      </c>
      <c r="D16" s="73" t="s">
        <v>485</v>
      </c>
      <c r="E16" s="76">
        <v>1185594.24</v>
      </c>
    </row>
    <row r="17" spans="1:5" ht="42" customHeight="1">
      <c r="A17" s="72">
        <v>12</v>
      </c>
      <c r="B17" s="73" t="s">
        <v>486</v>
      </c>
      <c r="C17" s="75" t="s">
        <v>79</v>
      </c>
      <c r="D17" s="73" t="s">
        <v>486</v>
      </c>
      <c r="E17" s="76">
        <v>1185594.24</v>
      </c>
    </row>
    <row r="18" spans="1:5" ht="42" customHeight="1">
      <c r="A18" s="72">
        <v>13</v>
      </c>
      <c r="B18" s="73" t="s">
        <v>487</v>
      </c>
      <c r="C18" s="75" t="s">
        <v>79</v>
      </c>
      <c r="D18" s="73" t="s">
        <v>487</v>
      </c>
      <c r="E18" s="78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8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8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8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1185594.24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9">
        <v>13.56</v>
      </c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233293.76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233307.32</v>
      </c>
    </row>
    <row r="26" spans="1:5" ht="28.5" customHeight="1">
      <c r="A26" s="122" t="s">
        <v>488</v>
      </c>
      <c r="B26" s="122"/>
      <c r="C26" s="122"/>
      <c r="D26" s="122"/>
      <c r="E26" s="122"/>
    </row>
    <row r="27" spans="1:5" ht="55.5" customHeight="1">
      <c r="A27" s="72">
        <v>21</v>
      </c>
      <c r="B27" s="73" t="s">
        <v>489</v>
      </c>
      <c r="C27" s="75" t="s">
        <v>7</v>
      </c>
      <c r="D27" s="73" t="s">
        <v>489</v>
      </c>
      <c r="E27" s="73" t="s">
        <v>490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1086372.17</v>
      </c>
    </row>
    <row r="29" spans="1:5" ht="42" customHeight="1">
      <c r="A29" s="122" t="s">
        <v>491</v>
      </c>
      <c r="B29" s="122"/>
      <c r="C29" s="122"/>
      <c r="D29" s="122"/>
      <c r="E29" s="12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187245.19/4303.1/12</f>
        <v>3.6261685374110133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651992.63/4303.1/12</f>
        <v>12.626413322178584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247134.34/4303.1/12</f>
        <v>4.785974839844143</v>
      </c>
    </row>
    <row r="42" spans="1:5" ht="15" customHeight="1">
      <c r="A42" s="122" t="s">
        <v>492</v>
      </c>
      <c r="B42" s="122"/>
      <c r="C42" s="122"/>
      <c r="D42" s="122"/>
      <c r="E42" s="122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8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8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8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8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411318.83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411318.83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2356.88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80">
        <v>102393.4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6">
        <v>104750.28</v>
      </c>
    </row>
    <row r="54" spans="1:5" ht="15" customHeight="1">
      <c r="A54" s="122" t="s">
        <v>493</v>
      </c>
      <c r="B54" s="122"/>
      <c r="C54" s="122"/>
      <c r="D54" s="122"/>
      <c r="E54" s="122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361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494</v>
      </c>
    </row>
    <row r="57" spans="1:5" ht="28.5" customHeight="1">
      <c r="A57" s="72">
        <v>39</v>
      </c>
      <c r="B57" s="73" t="s">
        <v>308</v>
      </c>
      <c r="C57" s="81" t="s">
        <v>495</v>
      </c>
      <c r="D57" s="73" t="s">
        <v>308</v>
      </c>
      <c r="E57" s="82">
        <v>7404.276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228595.06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226222.42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2372.64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201770.74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201079.99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15047.22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8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366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494</v>
      </c>
    </row>
    <row r="67" spans="1:5" ht="28.5" customHeight="1">
      <c r="A67" s="72">
        <v>39</v>
      </c>
      <c r="B67" s="73" t="s">
        <v>308</v>
      </c>
      <c r="C67" s="81" t="s">
        <v>495</v>
      </c>
      <c r="D67" s="73" t="s">
        <v>308</v>
      </c>
      <c r="E67" s="82">
        <v>14821.699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194729.12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192707.99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2021.13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198464.83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171290.36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7">
        <v>12818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8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496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497</v>
      </c>
    </row>
    <row r="77" spans="1:5" ht="28.5" customHeight="1">
      <c r="A77" s="72">
        <v>39</v>
      </c>
      <c r="B77" s="73" t="s">
        <v>308</v>
      </c>
      <c r="C77" s="81" t="s">
        <v>495</v>
      </c>
      <c r="D77" s="73" t="s">
        <v>308</v>
      </c>
      <c r="E77" s="77">
        <v>260340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451156.35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454735.27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-3578.92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7">
        <v>409392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418307.08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-8915.08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8"/>
    </row>
    <row r="85" spans="1:5" ht="28.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350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498</v>
      </c>
    </row>
    <row r="87" spans="1:5" ht="28.5" customHeight="1">
      <c r="A87" s="72">
        <v>39</v>
      </c>
      <c r="B87" s="73" t="s">
        <v>308</v>
      </c>
      <c r="C87" s="81" t="s">
        <v>495</v>
      </c>
      <c r="D87" s="73" t="s">
        <v>308</v>
      </c>
      <c r="E87" s="75" t="s">
        <v>499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525831.37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525220.16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9">
        <v>611.21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678683.48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416924.61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58343.58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8"/>
    </row>
    <row r="95" spans="1:5" ht="1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342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500</v>
      </c>
    </row>
    <row r="97" spans="1:5" ht="28.5" customHeight="1">
      <c r="A97" s="72">
        <v>39</v>
      </c>
      <c r="B97" s="73" t="s">
        <v>308</v>
      </c>
      <c r="C97" s="81" t="s">
        <v>495</v>
      </c>
      <c r="D97" s="73" t="s">
        <v>308</v>
      </c>
      <c r="E97" s="83">
        <v>917.19232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1352137.81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1350566.11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80">
        <v>1571.7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80">
        <v>1018702.9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1072091.85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150026.34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8"/>
    </row>
    <row r="105" spans="1:5" ht="15" customHeight="1">
      <c r="A105" s="122" t="s">
        <v>316</v>
      </c>
      <c r="B105" s="122"/>
      <c r="C105" s="122"/>
      <c r="D105" s="122"/>
      <c r="E105" s="122"/>
    </row>
    <row r="106" spans="1:5" ht="28.5" customHeight="1">
      <c r="A106" s="72">
        <v>47</v>
      </c>
      <c r="B106" s="73" t="s">
        <v>303</v>
      </c>
      <c r="C106" s="75" t="s">
        <v>48</v>
      </c>
      <c r="D106" s="73" t="s">
        <v>303</v>
      </c>
      <c r="E106" s="78"/>
    </row>
    <row r="107" spans="1:5" ht="28.5" customHeight="1">
      <c r="A107" s="72">
        <v>48</v>
      </c>
      <c r="B107" s="73" t="s">
        <v>304</v>
      </c>
      <c r="C107" s="75" t="s">
        <v>48</v>
      </c>
      <c r="D107" s="73" t="s">
        <v>304</v>
      </c>
      <c r="E107" s="78"/>
    </row>
    <row r="108" spans="1:5" ht="42" customHeight="1">
      <c r="A108" s="72">
        <v>49</v>
      </c>
      <c r="B108" s="73" t="s">
        <v>305</v>
      </c>
      <c r="C108" s="75" t="s">
        <v>48</v>
      </c>
      <c r="D108" s="73" t="s">
        <v>305</v>
      </c>
      <c r="E108" s="78"/>
    </row>
    <row r="109" spans="1:5" ht="28.5" customHeight="1">
      <c r="A109" s="72">
        <v>50</v>
      </c>
      <c r="B109" s="73" t="s">
        <v>306</v>
      </c>
      <c r="C109" s="75" t="s">
        <v>79</v>
      </c>
      <c r="D109" s="73" t="s">
        <v>306</v>
      </c>
      <c r="E109" s="78"/>
    </row>
    <row r="110" spans="1:5" ht="15" customHeight="1">
      <c r="A110" s="123" t="s">
        <v>501</v>
      </c>
      <c r="B110" s="123"/>
      <c r="C110" s="123"/>
      <c r="D110" s="123"/>
      <c r="E110" s="123"/>
    </row>
    <row r="111" spans="1:5" ht="28.5" customHeight="1">
      <c r="A111" s="72">
        <v>51</v>
      </c>
      <c r="B111" s="73" t="s">
        <v>502</v>
      </c>
      <c r="C111" s="75" t="s">
        <v>48</v>
      </c>
      <c r="D111" s="73" t="s">
        <v>502</v>
      </c>
      <c r="E111" s="51">
        <v>0</v>
      </c>
    </row>
    <row r="112" spans="1:5" ht="15" customHeight="1">
      <c r="A112" s="72">
        <v>52</v>
      </c>
      <c r="B112" s="73" t="s">
        <v>317</v>
      </c>
      <c r="C112" s="75" t="s">
        <v>48</v>
      </c>
      <c r="D112" s="73" t="s">
        <v>317</v>
      </c>
      <c r="E112" s="51">
        <v>2</v>
      </c>
    </row>
    <row r="113" spans="1:5" ht="42" customHeight="1">
      <c r="A113" s="72">
        <v>53</v>
      </c>
      <c r="B113" s="73" t="s">
        <v>318</v>
      </c>
      <c r="C113" s="75" t="s">
        <v>79</v>
      </c>
      <c r="D113" s="73" t="s">
        <v>318</v>
      </c>
      <c r="E113" s="51">
        <v>15000</v>
      </c>
    </row>
  </sheetData>
  <sheetProtection/>
  <mergeCells count="9">
    <mergeCell ref="A1:E1"/>
    <mergeCell ref="A8:E8"/>
    <mergeCell ref="A26:E26"/>
    <mergeCell ref="A54:E54"/>
    <mergeCell ref="A105:E105"/>
    <mergeCell ref="A110:E11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