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19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'Лист10'!$A$84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<sst xmlns="http://schemas.openxmlformats.org/spreadsheetml/2006/main" count="374" uniqueCount="532">
  <si>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</si>
  <si>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</si>
  <si>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</si>
  <si>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</si>
  <si>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</si>
  <si>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</si>
  <si>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</si>
  <si>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</si>
  <si>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</si>
  <si>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</si>
  <si>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</si>
  <si>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</si>
  <si>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</si>
  <si>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</si>
  <si>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</si>
  <si>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</si>
  <si>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</si>
  <si>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</si>
  <si>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</si>
  <si>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</si>
  <si>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</si>
  <si>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</si>
  <si>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</si>
  <si>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</si>
  <si>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</si>
  <si>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</si>
  <si>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</si>
  <si>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</si>
  <si>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</si>
  <si>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</si>
  <si>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</si>
  <si>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</si>
  <si>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</si>
  <si>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</si>
  <si>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</si>
  <si>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</si>
  <si>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</si>
  <si>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</si>
  <si>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</si>
  <si>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</si>
  <si>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</si>
  <si>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</si>
  <si>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</si>
  <si>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</si>
  <si>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</si>
  <si>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</si>
  <si>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</si>
  <si>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</si>
  <si>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</si>
  <si>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</si>
  <si>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</si>
  <si>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</si>
  <si>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</si>
  <si>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</si>
  <si>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</si>
  <si>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</si>
  <si>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</si>
  <si>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</si>
  <si>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</si>
  <si>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</si>
  <si>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</si>
  <si>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</si>
  <si>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</si>
  <si>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</si>
  <si>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</si>
  <si>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</si>
  <si>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</si>
  <si>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</si>
  <si>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</si>
  <si>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</si>
  <si>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</si>
  <si>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</si>
  <si>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</si>
  <si>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</si>
  <si>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</si>
  <si>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</si>
  <si>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</si>
  <si>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</si>
  <si>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</si>
  <si>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</si>
  <si>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</si>
  <si>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</si>
  <si>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</si>
  <si>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</si>
  <si>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</si>
  <si>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</si>
  <si>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</si>
  <si>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</si>
  <si>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</si>
  <si>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</si>
  <si>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</si>
  <si>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</si>
  <si>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</si>
  <si>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</si>
  <si>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</si>
  <si>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</si>
  <si>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</si>
  <si>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</si>
  <si>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</si>
  <si>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</si>
  <si>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</si>
  <si>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</si>
  <si>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</si>
  <si>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</si>
  <si>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</si>
  <si>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</si>
  <si>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</si>
  <si>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</si>
  <si>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</si>
  <si>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</si>
  <si>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</si>
  <si>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</si>
  <si>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</si>
  <si>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</si>
  <si>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</si>
  <si>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</si>
  <si>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</si>
  <si>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</si>
  <si>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</si>
  <si>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</si>
  <si>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</si>
  <si>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</si>
  <si>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</si>
  <si>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</si>
  <si>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</si>
  <si>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</si>
  <si>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</si>
  <si>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</si>
  <si>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</si>
  <si>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</si>
  <si>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</si>
  <si>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</si>
  <si>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</si>
  <si>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</si>
  <si>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</si>
  <si>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</si>
  <si>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</si>
  <si>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</si>
  <si>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</si>
  <si>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</si>
  <si>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</si>
  <si>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</si>
  <si>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</si>
  <si>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</si>
  <si>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</si>
  <si>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</si>
  <si>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</si>
  <si>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</si>
  <si>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</si>
  <si>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</si>
  <si>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</si>
  <si>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</si>
  <si>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</si>
  <si>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</si>
  <si>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</si>
  <si>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</si>
  <si>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</si>
  <si>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</si>
  <si>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</si>
  <si>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</si>
  <si>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</si>
  <si>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</si>
  <si>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</si>
  <si>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</si>
  <si>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</si>
  <si>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</si>
  <si>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</si>
  <si>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</si>
  <si>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</si>
  <si>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</si>
  <si>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</si>
  <si>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</si>
  <si>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</si>
  <si>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</si>
  <si>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</si>
  <si>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</si>
  <si>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</si>
  <si>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</si>
  <si>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</si>
  <si>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</si>
  <si>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</si>
  <si>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</si>
  <si>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</si>
  <si>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</si>
  <si>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</si>
  <si>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</si>
  <si>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</si>
  <si>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</si>
  <si>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</si>
  <si>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</si>
  <si>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</si>
  <si>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</si>
  <si>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</si>
  <si>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</si>
  <si>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</si>
  <si>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</si>
  <si>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</si>
  <si>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</si>
  <si>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</si>
  <si>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</si>
  <si>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</si>
  <si>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</si>
  <si>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</si>
  <si>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</si>
  <si>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</si>
  <si>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</si>
  <si>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</si>
  <si>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</si>
  <si>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</si>
  <si>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</si>
  <si>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</si>
  <si>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</si>
  <si>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</si>
  <si>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</si>
  <si>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</si>
  <si>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</si>
  <si>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</si>
  <si>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</si>
  <si>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</si>
  <si>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</si>
  <si>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</si>
  <si>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</si>
  <si>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</si>
  <si>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</si>
  <si>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</si>
  <si>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</si>
  <si>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</si>
  <si>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</si>
  <si>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</si>
  <si>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</si>
  <si>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</si>
  <si>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</si>
  <si>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</si>
  <si>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</si>
  <si>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</si>
  <si>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</si>
  <si>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</si>
  <si>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</si>
  <si>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</si>
  <si>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</si>
  <si>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</si>
  <si>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</si>
  <si>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</si>
  <si>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</si>
  <si>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</si>
  <si>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</si>
  <si>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</si>
  <si>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</si>
  <si>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</si>
  <si>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</si>
  <si>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</si>
  <si>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</si>
  <si>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</si>
  <si>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</si>
  <si>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</si>
  <si>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</si>
  <si>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</si>
  <si>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</si>
  <si>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</si>
  <si>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</si>
  <si>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</si>
  <si>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</si>
  <si>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</si>
  <si>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</si>
  <si>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</si>
  <si>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</si>
  <si>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</si>
  <si>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</si>
  <si>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</si>
  <si>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</si>
  <si>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</si>
  <si>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</si>
  <si>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</si>
  <si>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</si>
  <si>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</si>
  <si>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</si>
  <si>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</si>
  <si>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</si>
  <si>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</si>
  <si>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</si>
  <si>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</si>
  <si>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</si>
  <si>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</si>
  <si>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</si>
  <si>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</si>
  <si>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</si>
  <si>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</si>
  <si>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</si>
  <si>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</si>
  <si>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</si>
  <si>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</si>
  <si>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</si>
  <si>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</si>
  <si>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</si>
  <si>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</si>
  <si>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</si>
  <si>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</si>
  <si>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</si>
  <si>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</si>
  <si>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</si>
  <si>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</si>
  <si>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</si>
  <si>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</si>
  <si>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</si>
  <si>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</si>
  <si>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</si>
  <si>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</si>
  <si>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</si>
  <si>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</si>
  <si>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</si>
  <si>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</si>
  <si>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</si>
  <si>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</si>
  <si>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</si>
  <si>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</si>
  <si>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</si>
  <si>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</si>
  <si>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</si>
  <si>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</si>
  <si>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</si>
  <si>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</si>
  <si>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</si>
  <si>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</si>
  <si>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</si>
  <si>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</si>
  <si>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</si>
  <si>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</si>
  <si>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</si>
  <si>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</si>
  <si>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</si>
  <si>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</si>
  <si>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</si>
  <si>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</si>
  <si>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</si>
  <si>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</si>
  <si>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</si>
  <si>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</si>
  <si>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</si>
  <si>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</si>
  <si>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</si>
  <si>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</si>
  <si>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</si>
  <si>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</si>
  <si>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</si>
  <si>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</si>
  <si>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</si>
  <si>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</si>
  <si>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</si>
  <si>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</si>
  <si>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</si>
  <si>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</si>
  <si>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</si>
  <si>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</si>
  <si>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</si>
  <si>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</si>
  <si>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</si>
  <si>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</si>
  <si>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</si>
  <si>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</si>
  <si>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</si>
  <si>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</si>
  <si>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</si>
  <si>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</si>
  <si>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</si>
  <si>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</si>
  <si>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</si>
  <si>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</si>
  <si>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</si>
  <si>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</si>
  <si>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</si>
  <si>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</si>
  <si>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</si>
  <si>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</si>
  <si>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</si>
  <si>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</si>
  <si>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</si>
  <si>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</si>
  <si>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</si>
  <si>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</si>
  <si>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</si>
  <si>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</si>
  <si>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</si>
  <si>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</si>
  <si>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</si>
  <si>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</si>
  <si>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</si>
  <si>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</si>
  <si>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</si>
  <si>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</si>
  <si>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</si>
  <si>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</si>
  <si>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</si>
  <si>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</si>
  <si>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</si>
  <si>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</si>
  <si>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</si>
  <si>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</si>
  <si>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</si>
  <si>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</si>
  <si>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</si>
  <si>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</si>
  <si>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</si>
  <si>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</si>
  <si>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</si>
  <si>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</si>
  <si>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</si>
  <si>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</si>
  <si>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</si>
  <si>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</si>
  <si>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</si>
  <si>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</si>
  <si>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</si>
  <si>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</si>
  <si>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</si>
  <si>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</si>
  <si>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</si>
  <si>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</si>
  <si>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</si>
  <si>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</si>
  <si>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</si>
  <si>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</si>
  <si>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</si>
  <si>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</si>
  <si>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</si>
  <si>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</si>
  <si>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</si>
  <si>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</si>
  <si>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</si>
  <si>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</si>
  <si>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Бажова</t>
  </si>
  <si>
    <t>Протокол общего собрания собственников</t>
  </si>
  <si>
    <t>29.08.2008 г.</t>
  </si>
  <si>
    <t>01.01.2009 г.</t>
  </si>
  <si>
    <t>На специальном счете у регионального оператора</t>
  </si>
  <si>
    <t>Каменный/кирпичный</t>
  </si>
  <si>
    <t>Многоквартирный</t>
  </si>
  <si>
    <t>66:41:0701016:6</t>
  </si>
  <si>
    <t>нет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</si>
  <si>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</si>
  <si>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</si>
  <si>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</si>
  <si>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</si>
  <si>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</si>
  <si>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</si>
  <si>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</si>
  <si>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</si>
  <si>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Ленточный</t>
  </si>
  <si>
    <t>Железобетонные</t>
  </si>
  <si>
    <t>Каменные, 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</si>
  <si>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</si>
  <si>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</si>
  <si>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</si>
  <si>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</si>
  <si>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</si>
  <si>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</si>
  <si>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</si>
  <si>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</si>
  <si>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</si>
  <si>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</si>
  <si>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</si>
  <si>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</si>
  <si>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</si>
  <si>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</si>
  <si>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</si>
  <si>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</si>
  <si>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</si>
  <si>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</si>
  <si>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</si>
  <si>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</si>
  <si>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</si>
  <si>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</si>
  <si>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</si>
  <si>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</si>
  <si>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</si>
  <si>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</si>
  <si>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</si>
  <si>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>Договор управления № Т5/49-Б от 01.01.2009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</si>
  <si>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</si>
  <si>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</si>
  <si>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</si>
  <si>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</si>
  <si>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</si>
  <si>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</si>
  <si>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</si>
  <si>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</si>
  <si>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</si>
  <si>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</si>
  <si>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</si>
  <si>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</si>
  <si>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</si>
  <si>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</si>
  <si>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</si>
  <si>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</si>
  <si>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</si>
  <si>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</si>
  <si>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</si>
  <si>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</si>
  <si>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</si>
  <si>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5 020,32909/215,90334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</si>
  <si>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</si>
  <si>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</si>
  <si>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</si>
  <si>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ОАО "Ростелеком"</t>
  </si>
  <si>
    <t xml:space="preserve">  01.04.2009</t>
  </si>
  <si>
    <t>001(100009)</t>
  </si>
  <si>
    <t>ООО "ИНСИС"</t>
  </si>
  <si>
    <t>0008(100019)</t>
  </si>
  <si>
    <t>012(100023)</t>
  </si>
  <si>
    <t>ООО Фирма "Скайнет"</t>
  </si>
  <si>
    <t>05-08-33(100002)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</si>
  <si>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</si>
  <si>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</si>
  <si>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</si>
  <si>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</si>
  <si>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</si>
  <si>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</si>
  <si>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</si>
  <si>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</si>
  <si>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</si>
  <si>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</si>
  <si>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</si>
  <si>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</si>
  <si>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</si>
  <si>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</si>
  <si>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</si>
  <si>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</si>
  <si>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</si>
  <si>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 xml:space="preserve">215-ПК 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</si>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</sst>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"/>
    <numFmt numFmtId="189" formatCode="0.00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14" fontId="1" fillId="0" borderId="10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7" fontId="1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14" fontId="1" fillId="0" borderId="10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14" fontId="6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6" fillId="24" borderId="10" xfId="0" applyNumberFormat="1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6" fillId="0" borderId="10" xfId="53" applyFont="1" applyFill="1" applyBorder="1" applyAlignment="1">
      <alignment horizontal="center" vertical="top" wrapText="1"/>
      <protection/>
    </xf>
    <xf numFmtId="14" fontId="6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186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47" sqref="A47:E47"/>
    </sheetView>
  </sheetViews>
  <sheetFormatPr defaultColWidth="9.140625" defaultRowHeight="12.75"/>
  <cols>
    <col min="1" max="1" width="3.28125" style="78" customWidth="1"/>
    <col min="2" max="2" width="30.57421875" style="78" customWidth="1"/>
    <col min="3" max="3" width="5.8515625" style="78" customWidth="1"/>
    <col min="4" max="4" width="29.28125" style="78" customWidth="1"/>
    <col min="5" max="5" width="21.28125" style="78" customWidth="1"/>
  </cols>
  <sheetData>
    <row r="1" spans="1:5" ht="28.5" customHeight="1">
      <c r="A1" s="130" t="s">
        <v>478</v>
      </c>
      <c r="B1" s="130"/>
      <c r="C1" s="130"/>
      <c r="D1" s="130"/>
      <c r="E1" s="130"/>
    </row>
    <row r="2" ht="15">
      <c r="A2" s="77"/>
    </row>
    <row r="3" spans="1:5" ht="15" customHeight="1">
      <c r="A3" s="79"/>
      <c r="B3" s="80"/>
      <c r="C3" s="80" t="s">
        <v>0</v>
      </c>
      <c r="D3" s="8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479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480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481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6"/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81">
        <v>58742.05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81">
        <v>58742.05</v>
      </c>
    </row>
    <row r="12" spans="1:5" ht="42" customHeight="1">
      <c r="A12" s="73">
        <v>7</v>
      </c>
      <c r="B12" s="74" t="s">
        <v>482</v>
      </c>
      <c r="C12" s="76" t="s">
        <v>79</v>
      </c>
      <c r="D12" s="74" t="s">
        <v>482</v>
      </c>
      <c r="E12" s="81">
        <v>773319.54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81">
        <v>574808.41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81">
        <v>27066.18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81">
        <v>171444.95</v>
      </c>
    </row>
    <row r="16" spans="1:5" ht="28.5" customHeight="1">
      <c r="A16" s="73">
        <v>11</v>
      </c>
      <c r="B16" s="74" t="s">
        <v>483</v>
      </c>
      <c r="C16" s="76" t="s">
        <v>79</v>
      </c>
      <c r="D16" s="74" t="s">
        <v>483</v>
      </c>
      <c r="E16" s="81">
        <v>758575.94</v>
      </c>
    </row>
    <row r="17" spans="1:5" ht="42" customHeight="1">
      <c r="A17" s="73">
        <v>12</v>
      </c>
      <c r="B17" s="74" t="s">
        <v>484</v>
      </c>
      <c r="C17" s="76" t="s">
        <v>79</v>
      </c>
      <c r="D17" s="74" t="s">
        <v>484</v>
      </c>
      <c r="E17" s="81">
        <v>758575.94</v>
      </c>
    </row>
    <row r="18" spans="1:5" ht="42" customHeight="1">
      <c r="A18" s="73">
        <v>13</v>
      </c>
      <c r="B18" s="74" t="s">
        <v>485</v>
      </c>
      <c r="C18" s="76" t="s">
        <v>79</v>
      </c>
      <c r="D18" s="74" t="s">
        <v>485</v>
      </c>
      <c r="E18" s="82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82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82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82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81">
        <v>758575.94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83">
        <v>239.8</v>
      </c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81">
        <v>71115.48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81">
        <v>71355.28</v>
      </c>
    </row>
    <row r="26" spans="1:5" ht="28.5" customHeight="1">
      <c r="A26" s="129" t="s">
        <v>486</v>
      </c>
      <c r="B26" s="129"/>
      <c r="C26" s="129"/>
      <c r="D26" s="129"/>
      <c r="E26" s="129"/>
    </row>
    <row r="27" spans="1:5" ht="55.5" customHeight="1">
      <c r="A27" s="73">
        <v>21</v>
      </c>
      <c r="B27" s="74" t="s">
        <v>487</v>
      </c>
      <c r="C27" s="76" t="s">
        <v>7</v>
      </c>
      <c r="D27" s="74" t="s">
        <v>487</v>
      </c>
      <c r="E27" s="74" t="s">
        <v>488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81">
        <v>804217.39</v>
      </c>
    </row>
    <row r="29" spans="1:5" ht="42" customHeight="1">
      <c r="A29" s="129" t="s">
        <v>489</v>
      </c>
      <c r="B29" s="129"/>
      <c r="C29" s="129"/>
      <c r="D29" s="129"/>
      <c r="E29" s="129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516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517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518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161257.16/3385.9/12</f>
        <v>3.968840387095504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444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519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518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439205.34/3385.9/12</f>
        <v>10.809665081662187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445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519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518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203754.89/3385.9/12</f>
        <v>5.014789027043524</v>
      </c>
    </row>
    <row r="42" spans="1:5" ht="15" customHeight="1">
      <c r="A42" s="129" t="s">
        <v>490</v>
      </c>
      <c r="B42" s="129"/>
      <c r="C42" s="129"/>
      <c r="D42" s="129"/>
      <c r="E42" s="129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82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82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82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82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6"/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81">
        <v>208402.99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81">
        <v>208402.99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84">
        <v>9205</v>
      </c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84">
        <v>-9205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6"/>
    </row>
    <row r="54" spans="1:5" ht="15" customHeight="1">
      <c r="A54" s="129" t="s">
        <v>491</v>
      </c>
      <c r="B54" s="129"/>
      <c r="C54" s="129"/>
      <c r="D54" s="129"/>
      <c r="E54" s="129"/>
    </row>
    <row r="55" spans="1:5" ht="28.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362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492</v>
      </c>
    </row>
    <row r="57" spans="1:5" ht="28.5" customHeight="1">
      <c r="A57" s="73">
        <v>39</v>
      </c>
      <c r="B57" s="74" t="s">
        <v>308</v>
      </c>
      <c r="C57" s="85" t="s">
        <v>493</v>
      </c>
      <c r="D57" s="74" t="s">
        <v>308</v>
      </c>
      <c r="E57" s="81">
        <v>5124.56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81">
        <v>146902.51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86">
        <v>138982.5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81">
        <v>7920.01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86">
        <v>139661.8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81">
        <v>138588.31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81">
        <v>10370.84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82"/>
    </row>
    <row r="65" spans="1:5" ht="1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367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492</v>
      </c>
    </row>
    <row r="67" spans="1:5" ht="28.5" customHeight="1">
      <c r="A67" s="73">
        <v>39</v>
      </c>
      <c r="B67" s="74" t="s">
        <v>308</v>
      </c>
      <c r="C67" s="85" t="s">
        <v>493</v>
      </c>
      <c r="D67" s="74" t="s">
        <v>308</v>
      </c>
      <c r="E67" s="81">
        <v>10166.11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81">
        <v>125139.18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86">
        <v>118392.5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81">
        <v>6746.68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81">
        <v>136188.48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81">
        <v>118056.71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81">
        <v>8834.42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82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494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495</v>
      </c>
    </row>
    <row r="77" spans="1:5" ht="28.5" customHeight="1">
      <c r="A77" s="73">
        <v>39</v>
      </c>
      <c r="B77" s="74" t="s">
        <v>308</v>
      </c>
      <c r="C77" s="85" t="s">
        <v>493</v>
      </c>
      <c r="D77" s="74" t="s">
        <v>308</v>
      </c>
      <c r="E77" s="84">
        <v>124290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81">
        <v>272577.76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81">
        <v>272777.77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87">
        <v>-200.01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86">
        <v>272721.6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81">
        <v>278660.49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81">
        <v>-5938.89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82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496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492</v>
      </c>
    </row>
    <row r="87" spans="1:5" ht="28.5" customHeight="1">
      <c r="A87" s="73">
        <v>39</v>
      </c>
      <c r="B87" s="74" t="s">
        <v>308</v>
      </c>
      <c r="C87" s="85" t="s">
        <v>493</v>
      </c>
      <c r="D87" s="74" t="s">
        <v>308</v>
      </c>
      <c r="E87" s="81">
        <v>17646.49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81">
        <v>73742.94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81">
        <v>69785.97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81">
        <v>3956.97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81">
        <v>73143.79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81">
        <v>85678.45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81">
        <v>-12534.66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82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351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497</v>
      </c>
    </row>
    <row r="97" spans="1:5" ht="28.5" customHeight="1">
      <c r="A97" s="73">
        <v>39</v>
      </c>
      <c r="B97" s="74" t="s">
        <v>308</v>
      </c>
      <c r="C97" s="85" t="s">
        <v>493</v>
      </c>
      <c r="D97" s="74" t="s">
        <v>308</v>
      </c>
      <c r="E97" s="76" t="s">
        <v>498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81">
        <v>443555.84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81">
        <v>423642.22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81">
        <v>19913.62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81">
        <v>414112.46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81">
        <v>297948.78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81">
        <v>41694.34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82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499</v>
      </c>
    </row>
    <row r="107" spans="1:5" ht="28.5" customHeight="1">
      <c r="A107" s="73">
        <v>39</v>
      </c>
      <c r="B107" s="74" t="s">
        <v>308</v>
      </c>
      <c r="C107" s="85" t="s">
        <v>493</v>
      </c>
      <c r="D107" s="74" t="s">
        <v>308</v>
      </c>
      <c r="E107" s="88">
        <v>556.56666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81">
        <v>1140572.16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86">
        <v>1089365.7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81">
        <v>51206.46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81">
        <v>798898.71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81">
        <v>766154.02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81">
        <v>107214.03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82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82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82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82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82"/>
    </row>
    <row r="120" spans="1:5" ht="15" customHeight="1">
      <c r="A120" s="128" t="s">
        <v>500</v>
      </c>
      <c r="B120" s="128"/>
      <c r="C120" s="128"/>
      <c r="D120" s="128"/>
      <c r="E120" s="128"/>
    </row>
    <row r="121" spans="1:5" ht="28.5" customHeight="1">
      <c r="A121" s="73">
        <v>51</v>
      </c>
      <c r="B121" s="74" t="s">
        <v>501</v>
      </c>
      <c r="C121" s="76" t="s">
        <v>48</v>
      </c>
      <c r="D121" s="74" t="s">
        <v>501</v>
      </c>
      <c r="E121" s="95">
        <v>0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95">
        <v>1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82"/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