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13185" tabRatio="733" firstSheet="8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<sst xmlns="http://schemas.openxmlformats.org/spreadsheetml/2006/main" count="342" uniqueCount="520">
  <si>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</si>
  <si>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</si>
  <si>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</si>
  <si>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</si>
  <si>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</si>
  <si>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</si>
  <si>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</si>
  <si>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</si>
  <si>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</si>
  <si>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</si>
  <si>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</si>
  <si>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</si>
  <si>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</si>
  <si>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</si>
  <si>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</si>
  <si>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</si>
  <si>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</si>
  <si>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</si>
  <si>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</si>
  <si>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</si>
  <si>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</si>
  <si>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</si>
  <si>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</si>
  <si>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</si>
  <si>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</si>
  <si>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</si>
  <si>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</si>
  <si>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</si>
  <si>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</si>
  <si>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</si>
  <si>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</si>
  <si>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</si>
  <si>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</si>
  <si>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</si>
  <si>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</si>
  <si>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</si>
  <si>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</si>
  <si>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</si>
  <si>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</si>
  <si>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</si>
  <si>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</si>
  <si>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</si>
  <si>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</si>
  <si>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</si>
  <si>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</si>
  <si>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</si>
  <si>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</si>
  <si>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</si>
  <si>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</si>
  <si>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</si>
  <si>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</si>
  <si>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</si>
  <si>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</si>
  <si>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</si>
  <si>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</si>
  <si>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</si>
  <si>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</si>
  <si>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</si>
  <si>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</si>
  <si>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</si>
  <si>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</si>
  <si>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</si>
  <si>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</si>
  <si>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</si>
  <si>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</si>
  <si>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</si>
  <si>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</si>
  <si>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</si>
  <si>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</si>
  <si>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</si>
  <si>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</si>
  <si>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</si>
  <si>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</si>
  <si>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</si>
  <si>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</si>
  <si>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</si>
  <si>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</si>
  <si>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</si>
  <si>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</si>
  <si>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</si>
  <si>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</si>
  <si>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</si>
  <si>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</si>
  <si>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</si>
  <si>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</si>
  <si>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</si>
  <si>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</si>
  <si>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</si>
  <si>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</si>
  <si>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</si>
  <si>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</si>
  <si>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</si>
  <si>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</si>
  <si>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</si>
  <si>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</si>
  <si>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</si>
  <si>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</si>
  <si>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</si>
  <si>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</si>
  <si>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</si>
  <si>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</si>
  <si>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</si>
  <si>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</si>
  <si>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</si>
  <si>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</si>
  <si>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</si>
  <si>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</si>
  <si>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</si>
  <si>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</si>
  <si>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</si>
  <si>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</si>
  <si>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</si>
  <si>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</si>
  <si>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</si>
  <si>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</si>
  <si>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</si>
  <si>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</si>
  <si>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</si>
  <si>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</si>
  <si>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</si>
  <si>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</si>
  <si>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</si>
  <si>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</si>
  <si>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</si>
  <si>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</si>
  <si>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</si>
  <si>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</si>
  <si>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</si>
  <si>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</si>
  <si>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</si>
  <si>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</si>
  <si>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</si>
  <si>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</si>
  <si>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</si>
  <si>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</si>
  <si>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</si>
  <si>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</si>
  <si>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</si>
  <si>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</si>
  <si>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</si>
  <si>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</si>
  <si>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</si>
  <si>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</si>
  <si>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</si>
  <si>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</si>
  <si>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</si>
  <si>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</si>
  <si>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</si>
  <si>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</si>
  <si>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</si>
  <si>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</si>
  <si>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</si>
  <si>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</si>
  <si>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</si>
  <si>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</si>
  <si>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</si>
  <si>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</si>
  <si>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</si>
  <si>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</si>
  <si>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</si>
  <si>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</si>
  <si>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</si>
  <si>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</si>
  <si>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</si>
  <si>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</si>
  <si>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</si>
  <si>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</si>
  <si>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</si>
  <si>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</si>
  <si>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</si>
  <si>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</si>
  <si>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</si>
  <si>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</si>
  <si>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</si>
  <si>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</si>
  <si>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</si>
  <si>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</si>
  <si>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</si>
  <si>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</si>
  <si>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</si>
  <si>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</si>
  <si>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</si>
  <si>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</si>
  <si>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</si>
  <si>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</si>
  <si>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</si>
  <si>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</si>
  <si>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</si>
  <si>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</si>
  <si>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</si>
  <si>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</si>
  <si>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</si>
  <si>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</si>
  <si>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</si>
  <si>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</si>
  <si>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</si>
  <si>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</si>
  <si>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</si>
  <si>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</si>
  <si>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</si>
  <si>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</si>
  <si>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</si>
  <si>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</si>
  <si>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</si>
  <si>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</si>
  <si>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</si>
  <si>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</si>
  <si>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</si>
  <si>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</si>
  <si>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</si>
  <si>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</si>
  <si>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</si>
  <si>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</si>
  <si>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</si>
  <si>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</si>
  <si>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</si>
  <si>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</si>
  <si>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</si>
  <si>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</si>
  <si>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</si>
  <si>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</si>
  <si>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</si>
  <si>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</si>
  <si>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</si>
  <si>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</si>
  <si>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</si>
  <si>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</si>
  <si>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</si>
  <si>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</si>
  <si>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</si>
  <si>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</si>
  <si>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</si>
  <si>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</si>
  <si>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</si>
  <si>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</si>
  <si>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</si>
  <si>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</si>
  <si>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</si>
  <si>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</si>
  <si>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</si>
  <si>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</si>
  <si>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</si>
  <si>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</si>
  <si>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</si>
  <si>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</si>
  <si>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</si>
  <si>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</si>
  <si>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</si>
  <si>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</si>
  <si>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</si>
  <si>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</si>
  <si>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</si>
  <si>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</si>
  <si>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</si>
  <si>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</si>
  <si>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</si>
  <si>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</si>
  <si>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</si>
  <si>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</si>
  <si>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</si>
  <si>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</si>
  <si>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</si>
  <si>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</si>
  <si>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</si>
  <si>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</si>
  <si>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</si>
  <si>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</si>
  <si>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</si>
  <si>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</si>
  <si>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</si>
  <si>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</si>
  <si>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</si>
  <si>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</si>
  <si>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</si>
  <si>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</si>
  <si>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</si>
  <si>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</si>
  <si>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</si>
  <si>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</si>
  <si>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</si>
  <si>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</si>
  <si>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</si>
  <si>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</si>
  <si>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</si>
  <si>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</si>
  <si>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</si>
  <si>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</si>
  <si>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</si>
  <si>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</si>
  <si>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</si>
  <si>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</si>
  <si>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</si>
  <si>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</si>
  <si>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</si>
  <si>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</si>
  <si>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</si>
  <si>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</si>
  <si>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</si>
  <si>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</si>
  <si>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</si>
  <si>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</si>
  <si>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</si>
  <si>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</si>
  <si>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</si>
  <si>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</si>
  <si>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</si>
  <si>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</si>
  <si>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</si>
  <si>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</si>
  <si>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</si>
  <si>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</si>
  <si>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</si>
  <si>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</si>
  <si>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</si>
  <si>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</si>
  <si>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</si>
  <si>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</si>
  <si>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</si>
  <si>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</si>
  <si>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</si>
  <si>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</si>
  <si>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</si>
  <si>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</si>
  <si>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</si>
  <si>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</si>
  <si>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</si>
  <si>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</si>
  <si>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</si>
  <si>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</si>
  <si>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</si>
  <si>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</si>
  <si>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</si>
  <si>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</si>
  <si>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</si>
  <si>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</si>
  <si>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</si>
  <si>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</si>
  <si>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</si>
  <si>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</si>
  <si>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</si>
  <si>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</si>
  <si>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</si>
  <si>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</si>
  <si>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</si>
  <si>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</si>
  <si>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</si>
  <si>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</si>
  <si>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</si>
  <si>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</si>
  <si>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</si>
  <si>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</si>
  <si>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</si>
  <si>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</si>
  <si>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</si>
  <si>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</si>
  <si>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</si>
  <si>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</si>
  <si>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</si>
  <si>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</si>
  <si>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</si>
  <si>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</si>
  <si>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</si>
  <si>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</si>
  <si>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</si>
  <si>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</si>
  <si>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</si>
  <si>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</si>
  <si>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</si>
  <si>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</si>
  <si>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</si>
  <si>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</si>
  <si>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</si>
  <si>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</si>
  <si>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</si>
  <si>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</si>
  <si>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</si>
  <si>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</si>
  <si>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</si>
  <si>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</si>
  <si>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</si>
  <si>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</si>
  <si>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</si>
  <si>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</si>
  <si>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</si>
  <si>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</si>
  <si>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</si>
  <si>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</si>
  <si>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</si>
  <si>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</si>
  <si>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</si>
  <si>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</si>
  <si>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</si>
  <si>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</si>
  <si>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</si>
  <si>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</si>
  <si>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</si>
  <si>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</si>
  <si>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</si>
  <si>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</si>
  <si>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</si>
  <si>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</si>
  <si>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</si>
  <si>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</si>
  <si>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</si>
  <si>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</si>
  <si>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</si>
  <si>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</si>
  <si>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</si>
  <si>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</si>
  <si>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</si>
  <si>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</si>
  <si>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</si>
  <si>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</si>
  <si>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</si>
  <si>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</si>
  <si>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</si>
  <si>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</si>
  <si>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</si>
  <si>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</si>
  <si>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</si>
  <si>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</si>
  <si>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</si>
  <si>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</si>
  <si>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</si>
  <si>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</si>
  <si>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п.2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</si>
  <si>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</si>
  <si>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</si>
  <si>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</si>
  <si>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</si>
  <si>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</si>
  <si>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</si>
  <si>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33а</t>
  </si>
  <si>
    <t>Протокол общего собрания собственников помещений</t>
  </si>
  <si>
    <t>01.08.2008 г.</t>
  </si>
  <si>
    <t>На счете регионального оператора</t>
  </si>
  <si>
    <t>Панельный</t>
  </si>
  <si>
    <t>Многоквартирный</t>
  </si>
  <si>
    <t>66:41:0704040:28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</si>
  <si>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</si>
  <si>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</si>
  <si>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</si>
  <si>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</si>
  <si>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</si>
  <si>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</si>
  <si>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</si>
  <si>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>Панельные</t>
  </si>
  <si>
    <t>Оштукатуренный, окрашенный</t>
  </si>
  <si>
    <t>Из рулонных материалов</t>
  </si>
  <si>
    <t>Плоская</t>
  </si>
  <si>
    <t>Отсутствует</t>
  </si>
  <si>
    <t>Пассажирский</t>
  </si>
  <si>
    <t>электроснабжение</t>
  </si>
  <si>
    <t>установлен</t>
  </si>
  <si>
    <t>без интерфейса прередачи данных</t>
  </si>
  <si>
    <t>кВт</t>
  </si>
  <si>
    <t>отопление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</si>
  <si>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</si>
  <si>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</si>
  <si>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</si>
  <si>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</si>
  <si>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</si>
  <si>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</si>
  <si>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</si>
  <si>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</si>
  <si>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</si>
  <si>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</si>
  <si>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пожарный гидрант</t>
  </si>
  <si>
    <t>Внутренние водостоки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</si>
  <si>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</si>
  <si>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</si>
  <si>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</si>
  <si>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Договор № Т3/29А-Б от 01.08.2008 г.</t>
  </si>
  <si>
    <t>Свердловская область</t>
  </si>
  <si>
    <t>Кировский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</si>
  <si>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</si>
  <si>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</si>
  <si>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</si>
  <si>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</si>
  <si>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</si>
  <si>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</si>
  <si>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</si>
  <si>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</si>
  <si>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</si>
  <si>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</si>
  <si>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</si>
  <si>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</si>
  <si>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</si>
  <si>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</si>
  <si>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</si>
  <si>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</si>
  <si>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</si>
  <si>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</si>
  <si>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</si>
  <si>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</si>
  <si>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7 702,314/418,72446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</si>
  <si>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</si>
  <si>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</si>
  <si>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</si>
  <si>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</si>
  <si>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</si>
  <si>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</si>
  <si>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</si>
  <si>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</si>
  <si>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</si>
  <si>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</si>
  <si>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</si>
  <si>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</si>
  <si>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</si>
  <si>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</si>
  <si>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</si>
  <si>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</si>
  <si>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>012(100023)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</si>
  <si>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</si>
  <si>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</si>
  <si>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</si>
  <si>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</si>
  <si>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203-ПК</t>
  </si>
  <si>
    <t xml:space="preserve">215-ПК </t>
  </si>
  <si>
    <t>2,31 (одноставочный)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</si>
</sst>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00"/>
    <numFmt numFmtId="188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A47" sqref="A47:E47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3" t="s">
        <v>476</v>
      </c>
      <c r="B1" s="123"/>
      <c r="C1" s="123"/>
      <c r="D1" s="123"/>
      <c r="E1" s="123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477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478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479</v>
      </c>
    </row>
    <row r="8" spans="1:5" ht="28.5" customHeight="1">
      <c r="A8" s="121" t="s">
        <v>285</v>
      </c>
      <c r="B8" s="121"/>
      <c r="C8" s="121"/>
      <c r="D8" s="121"/>
      <c r="E8" s="121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160951.58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160951.58</v>
      </c>
    </row>
    <row r="12" spans="1:5" ht="42" customHeight="1">
      <c r="A12" s="72">
        <v>7</v>
      </c>
      <c r="B12" s="73" t="s">
        <v>480</v>
      </c>
      <c r="C12" s="75" t="s">
        <v>79</v>
      </c>
      <c r="D12" s="73" t="s">
        <v>480</v>
      </c>
      <c r="E12" s="76">
        <v>1200825.57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892573.65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42028.89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266223.03</v>
      </c>
    </row>
    <row r="16" spans="1:5" ht="28.5" customHeight="1">
      <c r="A16" s="72">
        <v>11</v>
      </c>
      <c r="B16" s="73" t="s">
        <v>481</v>
      </c>
      <c r="C16" s="75" t="s">
        <v>79</v>
      </c>
      <c r="D16" s="73" t="s">
        <v>481</v>
      </c>
      <c r="E16" s="76">
        <v>1168951.41</v>
      </c>
    </row>
    <row r="17" spans="1:5" ht="42" customHeight="1">
      <c r="A17" s="72">
        <v>12</v>
      </c>
      <c r="B17" s="73" t="s">
        <v>482</v>
      </c>
      <c r="C17" s="75" t="s">
        <v>79</v>
      </c>
      <c r="D17" s="73" t="s">
        <v>482</v>
      </c>
      <c r="E17" s="76">
        <v>1168951.41</v>
      </c>
    </row>
    <row r="18" spans="1:5" ht="42" customHeight="1">
      <c r="A18" s="72">
        <v>13</v>
      </c>
      <c r="B18" s="73" t="s">
        <v>483</v>
      </c>
      <c r="C18" s="75" t="s">
        <v>79</v>
      </c>
      <c r="D18" s="73" t="s">
        <v>483</v>
      </c>
      <c r="E18" s="77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7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7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7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1168951.41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5"/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192825.74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192825.74</v>
      </c>
    </row>
    <row r="26" spans="1:5" ht="28.5" customHeight="1">
      <c r="A26" s="121" t="s">
        <v>484</v>
      </c>
      <c r="B26" s="121"/>
      <c r="C26" s="121"/>
      <c r="D26" s="121"/>
      <c r="E26" s="121"/>
    </row>
    <row r="27" spans="1:5" ht="55.5" customHeight="1">
      <c r="A27" s="72">
        <v>21</v>
      </c>
      <c r="B27" s="73" t="s">
        <v>485</v>
      </c>
      <c r="C27" s="75" t="s">
        <v>7</v>
      </c>
      <c r="D27" s="73" t="s">
        <v>485</v>
      </c>
      <c r="E27" s="73" t="s">
        <v>486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1124891.67</v>
      </c>
    </row>
    <row r="29" spans="1:5" ht="42" customHeight="1">
      <c r="A29" s="121" t="s">
        <v>487</v>
      </c>
      <c r="B29" s="121"/>
      <c r="C29" s="121"/>
      <c r="D29" s="121"/>
      <c r="E29" s="121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153085.65/4309.7/12</f>
        <v>2.9600987307701234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470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728528.1/4309.7/12</f>
        <v>14.086984012808315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471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243547.92/4309.7/12</f>
        <v>4.709297630925587</v>
      </c>
    </row>
    <row r="42" spans="1:5" ht="15" customHeight="1">
      <c r="A42" s="121" t="s">
        <v>488</v>
      </c>
      <c r="B42" s="121"/>
      <c r="C42" s="121"/>
      <c r="D42" s="121"/>
      <c r="E42" s="121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7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7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7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7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485150.18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485150.18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8">
        <v>5080.4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8">
        <v>-5080.4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5"/>
    </row>
    <row r="54" spans="1:5" ht="15" customHeight="1">
      <c r="A54" s="121" t="s">
        <v>489</v>
      </c>
      <c r="B54" s="121"/>
      <c r="C54" s="121"/>
      <c r="D54" s="121"/>
      <c r="E54" s="121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360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490</v>
      </c>
    </row>
    <row r="57" spans="1:5" ht="28.5" customHeight="1">
      <c r="A57" s="72">
        <v>39</v>
      </c>
      <c r="B57" s="73" t="s">
        <v>308</v>
      </c>
      <c r="C57" s="79" t="s">
        <v>491</v>
      </c>
      <c r="D57" s="73" t="s">
        <v>308</v>
      </c>
      <c r="E57" s="76">
        <v>8513.36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242499.39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233356.73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6">
        <v>9142.65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231895.06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227104.81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16994.71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7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365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490</v>
      </c>
    </row>
    <row r="67" spans="1:5" ht="28.5" customHeight="1">
      <c r="A67" s="72">
        <v>39</v>
      </c>
      <c r="B67" s="73" t="s">
        <v>308</v>
      </c>
      <c r="C67" s="79" t="s">
        <v>491</v>
      </c>
      <c r="D67" s="73" t="s">
        <v>308</v>
      </c>
      <c r="E67" s="80">
        <v>16435.30662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206573.55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198785.37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6">
        <v>7788.19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220141.08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193459.65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6">
        <v>14476.97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7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492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493</v>
      </c>
    </row>
    <row r="77" spans="1:5" ht="28.5" customHeight="1">
      <c r="A77" s="72">
        <v>39</v>
      </c>
      <c r="B77" s="73" t="s">
        <v>308</v>
      </c>
      <c r="C77" s="79" t="s">
        <v>491</v>
      </c>
      <c r="D77" s="73" t="s">
        <v>308</v>
      </c>
      <c r="E77" s="81">
        <v>260060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481704.94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448003.63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33701.31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8">
        <v>408076.2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416962.63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-8886.43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7"/>
    </row>
    <row r="85" spans="1:5" ht="28.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349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494</v>
      </c>
    </row>
    <row r="87" spans="1:5" ht="28.5" customHeight="1">
      <c r="A87" s="72">
        <v>39</v>
      </c>
      <c r="B87" s="73" t="s">
        <v>308</v>
      </c>
      <c r="C87" s="79" t="s">
        <v>491</v>
      </c>
      <c r="D87" s="73" t="s">
        <v>308</v>
      </c>
      <c r="E87" s="75" t="s">
        <v>495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529620.03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515020.26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6">
        <v>14599.77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8">
        <v>720147.9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477252.54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66785.74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7"/>
    </row>
    <row r="95" spans="1:5" ht="1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342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496</v>
      </c>
    </row>
    <row r="97" spans="1:5" ht="28.5" customHeight="1">
      <c r="A97" s="72">
        <v>39</v>
      </c>
      <c r="B97" s="73" t="s">
        <v>308</v>
      </c>
      <c r="C97" s="79" t="s">
        <v>491</v>
      </c>
      <c r="D97" s="73" t="s">
        <v>308</v>
      </c>
      <c r="E97" s="80">
        <v>1098.87854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1361880.08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1324337.81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6">
        <v>37542.27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1222845.97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1227220.82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171734.77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7"/>
    </row>
    <row r="105" spans="1:5" ht="15" customHeight="1">
      <c r="A105" s="121" t="s">
        <v>316</v>
      </c>
      <c r="B105" s="121"/>
      <c r="C105" s="121"/>
      <c r="D105" s="121"/>
      <c r="E105" s="121"/>
    </row>
    <row r="106" spans="1:5" ht="28.5" customHeight="1">
      <c r="A106" s="72">
        <v>47</v>
      </c>
      <c r="B106" s="73" t="s">
        <v>303</v>
      </c>
      <c r="C106" s="75" t="s">
        <v>48</v>
      </c>
      <c r="D106" s="73" t="s">
        <v>303</v>
      </c>
      <c r="E106" s="77"/>
    </row>
    <row r="107" spans="1:5" ht="28.5" customHeight="1">
      <c r="A107" s="72">
        <v>48</v>
      </c>
      <c r="B107" s="73" t="s">
        <v>304</v>
      </c>
      <c r="C107" s="75" t="s">
        <v>48</v>
      </c>
      <c r="D107" s="73" t="s">
        <v>304</v>
      </c>
      <c r="E107" s="77"/>
    </row>
    <row r="108" spans="1:5" ht="42" customHeight="1">
      <c r="A108" s="72">
        <v>49</v>
      </c>
      <c r="B108" s="73" t="s">
        <v>305</v>
      </c>
      <c r="C108" s="75" t="s">
        <v>48</v>
      </c>
      <c r="D108" s="73" t="s">
        <v>305</v>
      </c>
      <c r="E108" s="77"/>
    </row>
    <row r="109" spans="1:5" ht="28.5" customHeight="1">
      <c r="A109" s="72">
        <v>50</v>
      </c>
      <c r="B109" s="73" t="s">
        <v>306</v>
      </c>
      <c r="C109" s="75" t="s">
        <v>79</v>
      </c>
      <c r="D109" s="73" t="s">
        <v>306</v>
      </c>
      <c r="E109" s="77"/>
    </row>
    <row r="110" spans="1:5" ht="15" customHeight="1">
      <c r="A110" s="122" t="s">
        <v>497</v>
      </c>
      <c r="B110" s="122"/>
      <c r="C110" s="122"/>
      <c r="D110" s="122"/>
      <c r="E110" s="122"/>
    </row>
    <row r="111" spans="1:5" ht="28.5" customHeight="1">
      <c r="A111" s="72">
        <v>51</v>
      </c>
      <c r="B111" s="73" t="s">
        <v>498</v>
      </c>
      <c r="C111" s="75" t="s">
        <v>48</v>
      </c>
      <c r="D111" s="73" t="s">
        <v>498</v>
      </c>
      <c r="E111" s="51">
        <v>3</v>
      </c>
    </row>
    <row r="112" spans="1:5" ht="15" customHeight="1">
      <c r="A112" s="72">
        <v>52</v>
      </c>
      <c r="B112" s="73" t="s">
        <v>317</v>
      </c>
      <c r="C112" s="75" t="s">
        <v>48</v>
      </c>
      <c r="D112" s="73" t="s">
        <v>317</v>
      </c>
      <c r="E112" s="51">
        <v>1</v>
      </c>
    </row>
    <row r="113" spans="1:5" ht="42" customHeight="1">
      <c r="A113" s="72">
        <v>53</v>
      </c>
      <c r="B113" s="73" t="s">
        <v>318</v>
      </c>
      <c r="C113" s="75" t="s">
        <v>79</v>
      </c>
      <c r="D113" s="73" t="s">
        <v>318</v>
      </c>
      <c r="E113" s="84">
        <v>161548</v>
      </c>
    </row>
  </sheetData>
  <sheetProtection/>
  <mergeCells count="9">
    <mergeCell ref="A1:E1"/>
    <mergeCell ref="A8:E8"/>
    <mergeCell ref="A26:E26"/>
    <mergeCell ref="A54:E54"/>
    <mergeCell ref="A105:E105"/>
    <mergeCell ref="A110:E110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