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90" windowHeight="13185" firstSheet="5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'Лист7'!$A$35</definedName>
    <definedName name="Par1253">'Лист7'!#REF!</definedName>
    <definedName name="Par1268">'Лист7'!$A$93</definedName>
    <definedName name="Par1276">'Лист7'!$A$95</definedName>
    <definedName name="Par1284">'Лист7'!$A$97</definedName>
    <definedName name="Par1292">'Лист7'!$A$99</definedName>
    <definedName name="Par1307">'Лист7'!$A$102</definedName>
    <definedName name="Par1315">'Лист7'!$A$104</definedName>
    <definedName name="Par1323">'Лист7'!$A$106</definedName>
    <definedName name="Par1331">'Лист7'!$A$108</definedName>
    <definedName name="Par1339">'Лист7'!$A$110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<sst xmlns="http://schemas.openxmlformats.org/spreadsheetml/2006/main" count="374" uniqueCount="535">
  <si>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</si>
  <si>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</si>
  <si>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</si>
  <si>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</si>
  <si>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</si>
  <si>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</si>
  <si>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</si>
  <si>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</si>
  <si>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</si>
  <si>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</si>
  <si>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</si>
  <si>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</si>
  <si>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</si>
  <si>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</si>
  <si>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</si>
  <si>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</si>
  <si>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</si>
  <si>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</si>
  <si>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</si>
  <si>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</si>
  <si>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</si>
  <si>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</si>
  <si>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</si>
  <si>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</si>
  <si>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</si>
  <si>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</si>
  <si>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</si>
  <si>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</si>
  <si>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</si>
  <si>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</si>
  <si>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</si>
  <si>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</si>
  <si>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</si>
  <si>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</si>
  <si>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</si>
  <si>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</si>
  <si>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</si>
  <si>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</si>
  <si>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</si>
  <si>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</si>
  <si>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</si>
  <si>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</si>
  <si>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</si>
  <si>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</si>
  <si>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</si>
  <si>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</si>
  <si>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</si>
  <si>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</si>
  <si>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</si>
  <si>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</si>
  <si>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</si>
  <si>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</si>
  <si>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</si>
  <si>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</si>
  <si>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</si>
  <si>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</si>
  <si>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</si>
  <si>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</si>
  <si>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</si>
  <si>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</si>
  <si>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</si>
  <si>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</si>
  <si>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</si>
  <si>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</si>
  <si>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</si>
  <si>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</si>
  <si>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</si>
  <si>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</si>
  <si>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</si>
  <si>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</si>
  <si>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</si>
  <si>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</si>
  <si>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</si>
  <si>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</si>
  <si>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</si>
  <si>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</si>
  <si>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</si>
  <si>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</si>
  <si>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</si>
  <si>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</si>
  <si>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</si>
  <si>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</si>
  <si>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</si>
  <si>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</si>
  <si>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</si>
  <si>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</si>
  <si>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</si>
  <si>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</si>
  <si>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</si>
  <si>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</si>
  <si>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</si>
  <si>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</si>
  <si>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</si>
  <si>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</si>
  <si>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</si>
  <si>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</si>
  <si>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</si>
  <si>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</si>
  <si>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</si>
  <si>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</si>
  <si>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</si>
  <si>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</si>
  <si>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</si>
  <si>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</si>
  <si>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</si>
  <si>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</si>
  <si>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</si>
  <si>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</si>
  <si>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</si>
  <si>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</si>
  <si>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</si>
  <si>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</si>
  <si>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</si>
  <si>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</si>
  <si>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</si>
  <si>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</si>
  <si>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</si>
  <si>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</si>
  <si>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</si>
  <si>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</si>
  <si>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</si>
  <si>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</si>
  <si>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</si>
  <si>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</si>
  <si>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</si>
  <si>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</si>
  <si>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</si>
  <si>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</si>
  <si>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</si>
  <si>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</si>
  <si>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</si>
  <si>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</si>
  <si>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</si>
  <si>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</si>
  <si>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</si>
  <si>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</si>
  <si>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</si>
  <si>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</si>
  <si>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</si>
  <si>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</si>
  <si>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</si>
  <si>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</si>
  <si>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</si>
  <si>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</si>
  <si>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</si>
  <si>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</si>
  <si>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</si>
  <si>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</si>
  <si>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</si>
  <si>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</si>
  <si>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</si>
  <si>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</si>
  <si>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</si>
  <si>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</si>
  <si>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</si>
  <si>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</si>
  <si>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</si>
  <si>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</si>
  <si>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</si>
  <si>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</si>
  <si>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</si>
  <si>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</si>
  <si>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</si>
  <si>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</si>
  <si>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</si>
  <si>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</si>
  <si>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</si>
  <si>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</si>
  <si>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</si>
  <si>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</si>
  <si>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</si>
  <si>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</si>
  <si>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</si>
  <si>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</si>
  <si>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</si>
  <si>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</si>
  <si>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</si>
  <si>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</si>
  <si>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</si>
  <si>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</si>
  <si>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</si>
  <si>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</si>
  <si>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</si>
  <si>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</si>
  <si>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</si>
  <si>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</si>
  <si>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</si>
  <si>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</si>
  <si>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</si>
  <si>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</si>
  <si>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</si>
  <si>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</si>
  <si>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</si>
  <si>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</si>
  <si>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</si>
  <si>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</si>
  <si>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</si>
  <si>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</si>
  <si>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</si>
  <si>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</si>
  <si>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</si>
  <si>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</si>
  <si>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</si>
  <si>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</si>
  <si>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</si>
  <si>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</si>
  <si>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</si>
  <si>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</si>
  <si>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</si>
  <si>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</si>
  <si>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</si>
  <si>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</si>
  <si>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</si>
  <si>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</si>
  <si>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</si>
  <si>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</si>
  <si>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</si>
  <si>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</si>
  <si>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</si>
  <si>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</si>
  <si>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</si>
  <si>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</si>
  <si>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</si>
  <si>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</si>
  <si>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</si>
  <si>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</si>
  <si>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</si>
  <si>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</si>
  <si>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</si>
  <si>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</si>
  <si>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</si>
  <si>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</si>
  <si>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</si>
  <si>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</si>
  <si>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</si>
  <si>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</si>
  <si>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</si>
  <si>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</si>
  <si>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</si>
  <si>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</si>
  <si>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</si>
  <si>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</si>
  <si>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</si>
  <si>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</si>
  <si>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</si>
  <si>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</si>
  <si>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</si>
  <si>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</si>
  <si>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</si>
  <si>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</si>
  <si>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</si>
  <si>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</si>
  <si>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</si>
  <si>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</si>
  <si>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</si>
  <si>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</si>
  <si>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</si>
  <si>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</si>
  <si>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</si>
  <si>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</si>
  <si>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</si>
  <si>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</si>
  <si>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</si>
  <si>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</si>
  <si>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</si>
  <si>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</si>
  <si>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</si>
  <si>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</si>
  <si>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</si>
  <si>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</si>
  <si>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</si>
  <si>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</si>
  <si>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</si>
  <si>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</si>
  <si>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</si>
  <si>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</si>
  <si>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</si>
  <si>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</si>
  <si>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</si>
  <si>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</si>
  <si>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</si>
  <si>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</si>
  <si>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</si>
  <si>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</si>
  <si>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</si>
  <si>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</si>
  <si>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</si>
  <si>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</si>
  <si>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</si>
  <si>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</si>
  <si>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</si>
  <si>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</si>
  <si>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</si>
  <si>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</si>
  <si>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</si>
  <si>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</si>
  <si>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</si>
  <si>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</si>
  <si>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</si>
  <si>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</si>
  <si>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</si>
  <si>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</si>
  <si>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</si>
  <si>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</si>
  <si>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</si>
  <si>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</si>
  <si>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</si>
  <si>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</si>
  <si>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</si>
  <si>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</si>
  <si>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</si>
  <si>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</si>
  <si>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</si>
  <si>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</si>
  <si>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</si>
  <si>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</si>
  <si>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</si>
  <si>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</si>
  <si>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</si>
  <si>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</si>
  <si>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</si>
  <si>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</si>
  <si>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</si>
  <si>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</si>
  <si>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</si>
  <si>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</si>
  <si>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</si>
  <si>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</si>
  <si>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</si>
  <si>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</si>
  <si>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</si>
  <si>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</si>
  <si>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</si>
  <si>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</si>
  <si>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</si>
  <si>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</si>
  <si>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</si>
  <si>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</si>
  <si>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</si>
  <si>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</si>
  <si>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</si>
  <si>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</si>
  <si>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</si>
  <si>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</si>
  <si>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</si>
  <si>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</si>
  <si>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</si>
  <si>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</si>
  <si>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</si>
  <si>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</si>
  <si>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</si>
  <si>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</si>
  <si>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</si>
  <si>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</si>
  <si>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</si>
  <si>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</si>
  <si>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</si>
  <si>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</si>
  <si>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</si>
  <si>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</si>
  <si>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</si>
  <si>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</si>
  <si>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</si>
  <si>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</si>
  <si>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</si>
  <si>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</si>
  <si>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</si>
  <si>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</si>
  <si>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</si>
  <si>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</si>
  <si>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</si>
  <si>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</si>
  <si>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</si>
  <si>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</si>
  <si>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</si>
  <si>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</si>
  <si>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</si>
  <si>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</si>
  <si>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</si>
  <si>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</si>
  <si>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</si>
  <si>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</si>
  <si>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</si>
  <si>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</si>
  <si>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</si>
  <si>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</si>
  <si>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</si>
  <si>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</si>
  <si>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</si>
  <si>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</si>
  <si>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</si>
  <si>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</si>
  <si>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</si>
  <si>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</si>
  <si>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</si>
  <si>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</si>
  <si>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</si>
  <si>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</si>
  <si>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</si>
  <si>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</si>
  <si>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</si>
  <si>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</si>
  <si>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</si>
  <si>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</si>
  <si>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</si>
  <si>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</si>
  <si>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</si>
  <si>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</si>
  <si>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</si>
  <si>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</si>
  <si>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</si>
  <si>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</si>
  <si>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</si>
  <si>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</si>
  <si>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</si>
  <si>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</si>
  <si>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</si>
  <si>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</si>
  <si>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</si>
  <si>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</si>
  <si>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</si>
  <si>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</si>
  <si>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</si>
  <si>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</si>
  <si>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</si>
  <si>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</si>
  <si>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</si>
  <si>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</si>
  <si>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</si>
  <si>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</si>
  <si>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</si>
  <si>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</si>
  <si>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</si>
  <si>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</si>
  <si>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Блюхера</t>
  </si>
  <si>
    <t>63а</t>
  </si>
  <si>
    <t>Протокол общего собрания собственников помещений</t>
  </si>
  <si>
    <t>14.12.2007 г.</t>
  </si>
  <si>
    <t>На счете регионального оператора</t>
  </si>
  <si>
    <t>141СВ-014</t>
  </si>
  <si>
    <t>Многоквартирный</t>
  </si>
  <si>
    <t>66:41:0702069:28</t>
  </si>
  <si>
    <t>нет</t>
  </si>
  <si>
    <t>да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</si>
  <si>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</si>
  <si>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</si>
  <si>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</si>
  <si>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</si>
  <si>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</si>
  <si>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</si>
  <si>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</si>
  <si>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Договор управления № 3/63А от 14.12.2007 г.</t>
  </si>
  <si>
    <t>Свердловская область</t>
  </si>
  <si>
    <t>Кировский</t>
  </si>
  <si>
    <t>Ленточный</t>
  </si>
  <si>
    <t>Железобетонные</t>
  </si>
  <si>
    <t>Панельные</t>
  </si>
  <si>
    <t>Соответствует материалу стен</t>
  </si>
  <si>
    <t>Из рулонных материалов</t>
  </si>
  <si>
    <t>Скатная</t>
  </si>
  <si>
    <t>Отсутствует</t>
  </si>
  <si>
    <t>Пассажирский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</si>
  <si>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</si>
  <si>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</si>
  <si>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</si>
  <si>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</si>
  <si>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</si>
  <si>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</si>
  <si>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</si>
  <si>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</si>
  <si>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</si>
  <si>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</si>
  <si>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</si>
  <si>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</si>
  <si>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</si>
  <si>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</si>
  <si>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</si>
  <si>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</si>
  <si>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</si>
  <si>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Внутренние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</si>
  <si>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</si>
  <si>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</si>
  <si>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</si>
  <si>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</si>
  <si>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</si>
  <si>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</si>
  <si>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</si>
  <si>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</si>
  <si>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</si>
  <si>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</si>
  <si>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</si>
  <si>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</si>
  <si>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</si>
  <si>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</si>
  <si>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</si>
  <si>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</si>
  <si>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</si>
  <si>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</si>
  <si>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</si>
  <si>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</si>
  <si>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10 453,77/619,37102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</si>
  <si>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</si>
  <si>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</si>
  <si>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</si>
  <si>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</si>
  <si>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</si>
  <si>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</si>
  <si>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</si>
  <si>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</si>
  <si>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</si>
  <si>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</si>
  <si>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</si>
  <si>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</si>
  <si>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</si>
  <si>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</si>
  <si>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</si>
  <si>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</si>
  <si>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</si>
  <si>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</si>
  <si>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11.12.2011г.
50/50</t>
  </si>
  <si>
    <t>б/н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</si>
  <si>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</si>
  <si>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</si>
  <si>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</si>
  <si>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</si>
  <si>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</si>
  <si>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</si>
  <si>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215-ПК</t>
  </si>
  <si>
    <t>3,30 (одноставочный)</t>
  </si>
  <si>
    <t>19.05.2015г.</t>
  </si>
  <si>
    <t>30.07.2015г.</t>
  </si>
  <si>
    <t>01.06.2015г.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</si>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</sst>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_р_."/>
    <numFmt numFmtId="187" formatCode="#,##0.0"/>
    <numFmt numFmtId="188" formatCode="#,##0.000"/>
    <numFmt numFmtId="189" formatCode="#,##0.00000"/>
    <numFmt numFmtId="190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6" fontId="1" fillId="0" borderId="19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10" fillId="0" borderId="10" xfId="42" applyFill="1" applyBorder="1" applyAlignment="1" applyProtection="1">
      <alignment horizontal="center" vertical="top" wrapText="1"/>
      <protection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90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1">
      <selection activeCell="D28" sqref="D28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20.28125" style="67" customWidth="1"/>
  </cols>
  <sheetData>
    <row r="1" spans="1:5" ht="28.5" customHeight="1">
      <c r="A1" s="123" t="s">
        <v>480</v>
      </c>
      <c r="B1" s="123"/>
      <c r="C1" s="123"/>
      <c r="D1" s="123"/>
      <c r="E1" s="123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481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482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483</v>
      </c>
    </row>
    <row r="8" spans="1:5" ht="28.5" customHeight="1">
      <c r="A8" s="124" t="s">
        <v>285</v>
      </c>
      <c r="B8" s="124"/>
      <c r="C8" s="124"/>
      <c r="D8" s="124"/>
      <c r="E8" s="124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263439.36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263439.36</v>
      </c>
    </row>
    <row r="12" spans="1:5" ht="42" customHeight="1">
      <c r="A12" s="72">
        <v>7</v>
      </c>
      <c r="B12" s="73" t="s">
        <v>484</v>
      </c>
      <c r="C12" s="75" t="s">
        <v>79</v>
      </c>
      <c r="D12" s="73" t="s">
        <v>484</v>
      </c>
      <c r="E12" s="76">
        <v>2865372.73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2129831.55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100288.05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6">
        <v>635253.13</v>
      </c>
    </row>
    <row r="16" spans="1:5" ht="28.5" customHeight="1">
      <c r="A16" s="72">
        <v>11</v>
      </c>
      <c r="B16" s="73" t="s">
        <v>485</v>
      </c>
      <c r="C16" s="75" t="s">
        <v>79</v>
      </c>
      <c r="D16" s="73" t="s">
        <v>485</v>
      </c>
      <c r="E16" s="77">
        <v>2776642.5</v>
      </c>
    </row>
    <row r="17" spans="1:5" ht="42" customHeight="1">
      <c r="A17" s="72">
        <v>12</v>
      </c>
      <c r="B17" s="73" t="s">
        <v>486</v>
      </c>
      <c r="C17" s="75" t="s">
        <v>79</v>
      </c>
      <c r="D17" s="73" t="s">
        <v>486</v>
      </c>
      <c r="E17" s="77">
        <v>2776642.5</v>
      </c>
    </row>
    <row r="18" spans="1:5" ht="42" customHeight="1">
      <c r="A18" s="72">
        <v>13</v>
      </c>
      <c r="B18" s="73" t="s">
        <v>487</v>
      </c>
      <c r="C18" s="75" t="s">
        <v>79</v>
      </c>
      <c r="D18" s="73" t="s">
        <v>487</v>
      </c>
      <c r="E18" s="78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8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8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8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7">
        <v>2776642.5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5"/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352169.59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6">
        <v>352169.59</v>
      </c>
    </row>
    <row r="26" spans="1:5" ht="28.5" customHeight="1">
      <c r="A26" s="124" t="s">
        <v>488</v>
      </c>
      <c r="B26" s="124"/>
      <c r="C26" s="124"/>
      <c r="D26" s="124"/>
      <c r="E26" s="124"/>
    </row>
    <row r="27" spans="1:5" ht="55.5" customHeight="1">
      <c r="A27" s="72">
        <v>21</v>
      </c>
      <c r="B27" s="73" t="s">
        <v>489</v>
      </c>
      <c r="C27" s="75" t="s">
        <v>7</v>
      </c>
      <c r="D27" s="73" t="s">
        <v>489</v>
      </c>
      <c r="E27" s="73" t="s">
        <v>490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7">
        <v>2829032.5</v>
      </c>
    </row>
    <row r="29" spans="1:5" ht="42" customHeight="1">
      <c r="A29" s="124" t="s">
        <v>491</v>
      </c>
      <c r="B29" s="124"/>
      <c r="C29" s="124"/>
      <c r="D29" s="124"/>
      <c r="E29" s="124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504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505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506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422174.36/9932.3/12</f>
        <v>3.542099681510493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449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507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506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1814457.65/9932.3/12</f>
        <v>15.22354380824851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450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507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506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592400.49/9932.3/12</f>
        <v>4.970319815148556</v>
      </c>
    </row>
    <row r="42" spans="1:5" ht="15" customHeight="1">
      <c r="A42" s="124" t="s">
        <v>492</v>
      </c>
      <c r="B42" s="124"/>
      <c r="C42" s="124"/>
      <c r="D42" s="124"/>
      <c r="E42" s="124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78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78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78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78"/>
    </row>
    <row r="47" spans="1:5" ht="15" customHeight="1">
      <c r="A47" s="123" t="s">
        <v>307</v>
      </c>
      <c r="B47" s="123"/>
      <c r="C47" s="123"/>
      <c r="D47" s="123"/>
      <c r="E47" s="123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6">
        <v>839788.24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839788.24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76">
        <v>42728.63</v>
      </c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76">
        <v>-42728.63</v>
      </c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5"/>
    </row>
    <row r="54" spans="1:5" ht="15" customHeight="1">
      <c r="A54" s="124" t="s">
        <v>493</v>
      </c>
      <c r="B54" s="124"/>
      <c r="C54" s="124"/>
      <c r="D54" s="124"/>
      <c r="E54" s="124"/>
    </row>
    <row r="55" spans="1:5" ht="1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494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495</v>
      </c>
    </row>
    <row r="57" spans="1:5" ht="28.5" customHeight="1">
      <c r="A57" s="72">
        <v>39</v>
      </c>
      <c r="B57" s="73" t="s">
        <v>308</v>
      </c>
      <c r="C57" s="79" t="s">
        <v>496</v>
      </c>
      <c r="D57" s="73" t="s">
        <v>308</v>
      </c>
      <c r="E57" s="77">
        <v>57492.2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6">
        <v>229114.56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225488.24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76">
        <v>3626.32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6">
        <v>238307.98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279146.84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76">
        <v>-40838.86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8"/>
    </row>
    <row r="65" spans="1:5" ht="28.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362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495</v>
      </c>
    </row>
    <row r="67" spans="1:5" ht="28.5" customHeight="1">
      <c r="A67" s="72">
        <v>39</v>
      </c>
      <c r="B67" s="73" t="s">
        <v>308</v>
      </c>
      <c r="C67" s="79" t="s">
        <v>496</v>
      </c>
      <c r="D67" s="73" t="s">
        <v>308</v>
      </c>
      <c r="E67" s="80">
        <v>17203.755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461457.25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452571.85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77">
        <v>8885.4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469225.18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422613.05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76">
        <v>31624.98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8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367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495</v>
      </c>
    </row>
    <row r="77" spans="1:5" ht="28.5" customHeight="1">
      <c r="A77" s="72">
        <v>39</v>
      </c>
      <c r="B77" s="73" t="s">
        <v>308</v>
      </c>
      <c r="C77" s="79" t="s">
        <v>496</v>
      </c>
      <c r="D77" s="73" t="s">
        <v>308</v>
      </c>
      <c r="E77" s="80">
        <v>27738.225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393093.22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6">
        <v>385524.17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76">
        <v>7569.05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76">
        <v>371956.36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6">
        <v>360003.71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77">
        <v>26939.8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8"/>
    </row>
    <row r="85" spans="1:5" ht="1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497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498</v>
      </c>
    </row>
    <row r="87" spans="1:5" ht="28.5" customHeight="1">
      <c r="A87" s="72">
        <v>39</v>
      </c>
      <c r="B87" s="73" t="s">
        <v>308</v>
      </c>
      <c r="C87" s="79" t="s">
        <v>496</v>
      </c>
      <c r="D87" s="73" t="s">
        <v>308</v>
      </c>
      <c r="E87" s="81">
        <v>421816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1153988.22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1127344.07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76">
        <v>26644.15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6">
        <v>942596.81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963123.17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6">
        <v>-20526.36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8"/>
    </row>
    <row r="95" spans="1:5" ht="28.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351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499</v>
      </c>
    </row>
    <row r="97" spans="1:5" ht="28.5" customHeight="1">
      <c r="A97" s="72">
        <v>39</v>
      </c>
      <c r="B97" s="73" t="s">
        <v>308</v>
      </c>
      <c r="C97" s="79" t="s">
        <v>496</v>
      </c>
      <c r="D97" s="73" t="s">
        <v>308</v>
      </c>
      <c r="E97" s="75" t="s">
        <v>500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76">
        <v>702921.48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763069.12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76">
        <v>-60147.64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6">
        <v>1108127.22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850895.95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119072.64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8"/>
    </row>
    <row r="105" spans="1:5" ht="15" customHeight="1">
      <c r="A105" s="72">
        <v>37</v>
      </c>
      <c r="B105" s="73" t="s">
        <v>237</v>
      </c>
      <c r="C105" s="75" t="s">
        <v>7</v>
      </c>
      <c r="D105" s="73" t="s">
        <v>237</v>
      </c>
      <c r="E105" s="71" t="s">
        <v>342</v>
      </c>
    </row>
    <row r="106" spans="1:5" ht="15" customHeight="1">
      <c r="A106" s="72">
        <v>38</v>
      </c>
      <c r="B106" s="73" t="s">
        <v>3</v>
      </c>
      <c r="C106" s="75" t="s">
        <v>7</v>
      </c>
      <c r="D106" s="73" t="s">
        <v>3</v>
      </c>
      <c r="E106" s="75" t="s">
        <v>501</v>
      </c>
    </row>
    <row r="107" spans="1:5" ht="28.5" customHeight="1">
      <c r="A107" s="72">
        <v>39</v>
      </c>
      <c r="B107" s="73" t="s">
        <v>308</v>
      </c>
      <c r="C107" s="79" t="s">
        <v>496</v>
      </c>
      <c r="D107" s="73" t="s">
        <v>308</v>
      </c>
      <c r="E107" s="82">
        <v>1638.95898</v>
      </c>
    </row>
    <row r="108" spans="1:5" ht="15" customHeight="1">
      <c r="A108" s="72">
        <v>40</v>
      </c>
      <c r="B108" s="73" t="s">
        <v>309</v>
      </c>
      <c r="C108" s="75" t="s">
        <v>79</v>
      </c>
      <c r="D108" s="73" t="s">
        <v>309</v>
      </c>
      <c r="E108" s="76">
        <v>1807512.36</v>
      </c>
    </row>
    <row r="109" spans="1:5" ht="15" customHeight="1">
      <c r="A109" s="72">
        <v>41</v>
      </c>
      <c r="B109" s="73" t="s">
        <v>310</v>
      </c>
      <c r="C109" s="75" t="s">
        <v>79</v>
      </c>
      <c r="D109" s="73" t="s">
        <v>310</v>
      </c>
      <c r="E109" s="76">
        <v>1962177.73</v>
      </c>
    </row>
    <row r="110" spans="1:5" ht="15" customHeight="1">
      <c r="A110" s="72">
        <v>42</v>
      </c>
      <c r="B110" s="73" t="s">
        <v>311</v>
      </c>
      <c r="C110" s="75" t="s">
        <v>79</v>
      </c>
      <c r="D110" s="73" t="s">
        <v>311</v>
      </c>
      <c r="E110" s="76">
        <v>-154665.37</v>
      </c>
    </row>
    <row r="111" spans="1:5" ht="42" customHeight="1">
      <c r="A111" s="72">
        <v>43</v>
      </c>
      <c r="B111" s="73" t="s">
        <v>312</v>
      </c>
      <c r="C111" s="75" t="s">
        <v>79</v>
      </c>
      <c r="D111" s="73" t="s">
        <v>312</v>
      </c>
      <c r="E111" s="77">
        <v>2356046.3</v>
      </c>
    </row>
    <row r="112" spans="1:5" ht="42" customHeight="1">
      <c r="A112" s="72">
        <v>44</v>
      </c>
      <c r="B112" s="73" t="s">
        <v>313</v>
      </c>
      <c r="C112" s="75" t="s">
        <v>79</v>
      </c>
      <c r="D112" s="73" t="s">
        <v>313</v>
      </c>
      <c r="E112" s="76">
        <v>2188018.15</v>
      </c>
    </row>
    <row r="113" spans="1:5" ht="42" customHeight="1">
      <c r="A113" s="72">
        <v>45</v>
      </c>
      <c r="B113" s="73" t="s">
        <v>314</v>
      </c>
      <c r="C113" s="75" t="s">
        <v>79</v>
      </c>
      <c r="D113" s="73" t="s">
        <v>314</v>
      </c>
      <c r="E113" s="76">
        <v>306186.78</v>
      </c>
    </row>
    <row r="114" spans="1:5" ht="55.5" customHeight="1">
      <c r="A114" s="72">
        <v>46</v>
      </c>
      <c r="B114" s="73" t="s">
        <v>315</v>
      </c>
      <c r="C114" s="75" t="s">
        <v>79</v>
      </c>
      <c r="D114" s="73" t="s">
        <v>315</v>
      </c>
      <c r="E114" s="78"/>
    </row>
    <row r="115" spans="1:5" ht="15" customHeight="1">
      <c r="A115" s="124" t="s">
        <v>316</v>
      </c>
      <c r="B115" s="124"/>
      <c r="C115" s="124"/>
      <c r="D115" s="124"/>
      <c r="E115" s="124"/>
    </row>
    <row r="116" spans="1:5" ht="28.5" customHeight="1">
      <c r="A116" s="72">
        <v>47</v>
      </c>
      <c r="B116" s="73" t="s">
        <v>303</v>
      </c>
      <c r="C116" s="75" t="s">
        <v>48</v>
      </c>
      <c r="D116" s="73" t="s">
        <v>303</v>
      </c>
      <c r="E116" s="78"/>
    </row>
    <row r="117" spans="1:5" ht="28.5" customHeight="1">
      <c r="A117" s="72">
        <v>48</v>
      </c>
      <c r="B117" s="73" t="s">
        <v>304</v>
      </c>
      <c r="C117" s="75" t="s">
        <v>48</v>
      </c>
      <c r="D117" s="73" t="s">
        <v>304</v>
      </c>
      <c r="E117" s="78"/>
    </row>
    <row r="118" spans="1:5" ht="42" customHeight="1">
      <c r="A118" s="72">
        <v>49</v>
      </c>
      <c r="B118" s="73" t="s">
        <v>305</v>
      </c>
      <c r="C118" s="75" t="s">
        <v>48</v>
      </c>
      <c r="D118" s="73" t="s">
        <v>305</v>
      </c>
      <c r="E118" s="78"/>
    </row>
    <row r="119" spans="1:5" ht="28.5" customHeight="1">
      <c r="A119" s="72">
        <v>50</v>
      </c>
      <c r="B119" s="73" t="s">
        <v>306</v>
      </c>
      <c r="C119" s="75" t="s">
        <v>79</v>
      </c>
      <c r="D119" s="73" t="s">
        <v>306</v>
      </c>
      <c r="E119" s="78"/>
    </row>
    <row r="120" spans="1:5" ht="15" customHeight="1">
      <c r="A120" s="123" t="s">
        <v>502</v>
      </c>
      <c r="B120" s="123"/>
      <c r="C120" s="123"/>
      <c r="D120" s="123"/>
      <c r="E120" s="123"/>
    </row>
    <row r="121" spans="1:5" ht="28.5" customHeight="1">
      <c r="A121" s="72">
        <v>51</v>
      </c>
      <c r="B121" s="73" t="s">
        <v>503</v>
      </c>
      <c r="C121" s="75" t="s">
        <v>48</v>
      </c>
      <c r="D121" s="73" t="s">
        <v>503</v>
      </c>
      <c r="E121" s="85">
        <v>1</v>
      </c>
    </row>
    <row r="122" spans="1:5" ht="15" customHeight="1">
      <c r="A122" s="72">
        <v>52</v>
      </c>
      <c r="B122" s="73" t="s">
        <v>317</v>
      </c>
      <c r="C122" s="75" t="s">
        <v>48</v>
      </c>
      <c r="D122" s="73" t="s">
        <v>317</v>
      </c>
      <c r="E122" s="85">
        <v>2</v>
      </c>
    </row>
    <row r="123" spans="1:5" ht="42" customHeight="1">
      <c r="A123" s="72">
        <v>53</v>
      </c>
      <c r="B123" s="73" t="s">
        <v>318</v>
      </c>
      <c r="C123" s="75" t="s">
        <v>79</v>
      </c>
      <c r="D123" s="73" t="s">
        <v>318</v>
      </c>
      <c r="E123" s="85">
        <v>103640</v>
      </c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31" right="0.29" top="0.15748031496062992" bottom="0.15748031496062992" header="0.15748031496062992" footer="0.1574803149606299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2015-07-01T04:42:00Z</cp:lastPrinted>
  <dcterms:created xsi:type="dcterms:W3CDTF">1996-10-08T23:32:33Z</dcterms:created>
  <dcterms:modified xsi:type="dcterms:W3CDTF">2015-08-11T06:28:42Z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